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35F132DA-7990-4E3C-A1E7-049B6430A78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azard Risk Assessment" sheetId="1" r:id="rId1"/>
    <sheet name="Likelihood &amp; Consequence Descri" sheetId="2" r:id="rId2"/>
  </sheets>
  <externalReferences>
    <externalReference r:id="rId3"/>
  </externalReferences>
  <definedNames>
    <definedName name="_Hlk117526504" localSheetId="1">'Likelihood &amp; Consequence Descri'!$A$37</definedName>
    <definedName name="_xlnm.Print_Area" localSheetId="0">'Hazard Risk Assessment'!$B$2:$K$40</definedName>
    <definedName name="Type">'[1]Risk Assessment &amp; Control'!#REF!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<sst xmlns="http://schemas.openxmlformats.org/spreadsheetml/2006/main" count="342" uniqueCount="169">
  <si>
    <t>DATE</t>
  </si>
  <si>
    <t>ACTION 
DATE</t>
  </si>
  <si>
    <t>ASSESSMENT COMPLETED BY</t>
  </si>
  <si>
    <t>JOB / ACTIVITY NAME</t>
  </si>
  <si>
    <t>JOB / ACTIVITY DESCRIPTION</t>
  </si>
  <si>
    <t>RISK 
PROBABILITY</t>
  </si>
  <si>
    <t>RISK SEVERITY</t>
  </si>
  <si>
    <t>RISK RATING</t>
  </si>
  <si>
    <t>RISK / HAZARD IDENTIFIED</t>
  </si>
  <si>
    <t>PARTIES AFFECTED</t>
  </si>
  <si>
    <t>EXISTING MEASURES IN PLACE</t>
  </si>
  <si>
    <t>IMPLEMENTATION PLAN</t>
  </si>
  <si>
    <t>RESPONSIBLE PARTY</t>
  </si>
  <si>
    <t>STATUS</t>
  </si>
  <si>
    <t>Staff</t>
  </si>
  <si>
    <t>Customers / Visitors</t>
  </si>
  <si>
    <t>All</t>
  </si>
  <si>
    <t>Fatality</t>
  </si>
  <si>
    <t>Major Injuries</t>
  </si>
  <si>
    <t>Minor Injuries</t>
  </si>
  <si>
    <t>Negligible Injuries</t>
  </si>
  <si>
    <t>Dual Signatories. Routine reporting at NC meetings</t>
  </si>
  <si>
    <t>National Treasurer</t>
  </si>
  <si>
    <t>reinforce office holders roles</t>
  </si>
  <si>
    <t>National President</t>
  </si>
  <si>
    <t>Confirm approved signatories to accounts</t>
  </si>
  <si>
    <t>Approved personnel to onnfirm expenditure against budget</t>
  </si>
  <si>
    <t>Regular interface with bank</t>
  </si>
  <si>
    <t>Regular update ATO and ACNC ststus</t>
  </si>
  <si>
    <t>Unauthorised statements to media</t>
  </si>
  <si>
    <t>Approval to comment rests with the National President</t>
  </si>
  <si>
    <t>Inappropriate social media comment</t>
  </si>
  <si>
    <t>Unapproved release of material</t>
  </si>
  <si>
    <t>Failure of NAA website/internet</t>
  </si>
  <si>
    <t>Corruption/infiltration of IT systems</t>
  </si>
  <si>
    <t>Non-compliance to constitution</t>
  </si>
  <si>
    <t>Non-cohesive Management Team</t>
  </si>
  <si>
    <t>Resignation of Management team members</t>
  </si>
  <si>
    <t>Lack of effective communication</t>
  </si>
  <si>
    <t>Speedy exchange of information blocked</t>
  </si>
  <si>
    <t>Delayed key information exchange</t>
  </si>
  <si>
    <t>Loss of Access to Govt. Grants</t>
  </si>
  <si>
    <t>Removal from key ESO Groups</t>
  </si>
  <si>
    <t>Loss of ACNC registration.</t>
  </si>
  <si>
    <t>Lack of cohesion amongst ESO’s.</t>
  </si>
  <si>
    <t>Loss of DVA &amp; ADSO Support</t>
  </si>
  <si>
    <t>Loss of RAN contributions to WEM</t>
  </si>
  <si>
    <t>NAA administrators manage NAA media sites</t>
  </si>
  <si>
    <t>State &amp; national sign off of material before release</t>
  </si>
  <si>
    <t>Webmaster daily monitoring. Digital alarms in place.</t>
  </si>
  <si>
    <t>National secretary reviews NAA email daily</t>
  </si>
  <si>
    <t>Webmaster daily monitoring. Digital alarms in place</t>
  </si>
  <si>
    <t>Executive committee overview of operations</t>
  </si>
  <si>
    <t>Escalate to next level of the NAA management</t>
  </si>
  <si>
    <t>Resolve through meeting</t>
  </si>
  <si>
    <t>Identify communication blockage and fix</t>
  </si>
  <si>
    <t>Ensure communication links are functioning smoothly</t>
  </si>
  <si>
    <t>Monitor Govt.  announcement of grant availability</t>
  </si>
  <si>
    <t>Maintain close and positive relations with govt. at all levels.</t>
  </si>
  <si>
    <t>Keep reports to Agencies updated</t>
  </si>
  <si>
    <t>Ensure NAA has good working relations with other senior ESO’s.</t>
  </si>
  <si>
    <t>Ensure very tight relations are maintained</t>
  </si>
  <si>
    <t>Maintain good working relations</t>
  </si>
  <si>
    <t>Home Office Work Health &amp; Safety</t>
  </si>
  <si>
    <t>Awareness and complaince with Home office standards</t>
  </si>
  <si>
    <t>Business Interruption</t>
  </si>
  <si>
    <t>Financail Impact</t>
  </si>
  <si>
    <t>Ineffectrive control of funds</t>
  </si>
  <si>
    <t>Unapproved personnel in control of assets</t>
  </si>
  <si>
    <t>Expenditure outside of approvals</t>
  </si>
  <si>
    <t>Inability to meet expenditure</t>
  </si>
  <si>
    <t>Corruption of NAA banking system</t>
  </si>
  <si>
    <t>Loss of ATO tax free status</t>
  </si>
  <si>
    <t>Reputation</t>
  </si>
  <si>
    <t>Loss of relations and support with RAN</t>
  </si>
  <si>
    <t>Objectives</t>
  </si>
  <si>
    <t>Environmental</t>
  </si>
  <si>
    <t>Regulatory</t>
  </si>
  <si>
    <t xml:space="preserve"> HAZARD RISK ASSESSMENT REGISTER</t>
  </si>
  <si>
    <t>NAVAL ASSOCIATION OF AUSTRALIA NATIONAL COUNCIL</t>
  </si>
  <si>
    <t>GOVERNANCE/MANAGEMENT</t>
  </si>
  <si>
    <t>Probable</t>
  </si>
  <si>
    <t>Improbable</t>
  </si>
  <si>
    <t>Major</t>
  </si>
  <si>
    <t>Rare</t>
  </si>
  <si>
    <t>Occasional</t>
  </si>
  <si>
    <t>Minor</t>
  </si>
  <si>
    <t>Almost Certain</t>
  </si>
  <si>
    <t>Moderate 2</t>
  </si>
  <si>
    <t>Major 3</t>
  </si>
  <si>
    <t>Minor 1</t>
  </si>
  <si>
    <t>Improbable 2</t>
  </si>
  <si>
    <t>Rare 1</t>
  </si>
  <si>
    <t>Occasional 3</t>
  </si>
  <si>
    <t>Probable 4</t>
  </si>
  <si>
    <t>Almost Certain 5</t>
  </si>
  <si>
    <t>Very Low B2</t>
  </si>
  <si>
    <t>Low C2</t>
  </si>
  <si>
    <t>Very Low B1</t>
  </si>
  <si>
    <t>Low B3</t>
  </si>
  <si>
    <t>Very Low A1</t>
  </si>
  <si>
    <t>High C4</t>
  </si>
  <si>
    <t>High C5</t>
  </si>
  <si>
    <t>Medium B4</t>
  </si>
  <si>
    <t>Medium C3</t>
  </si>
  <si>
    <t>National Secretary</t>
  </si>
  <si>
    <t>WEM Editor</t>
  </si>
  <si>
    <t>National Webmaster</t>
  </si>
  <si>
    <t>ASAP</t>
  </si>
  <si>
    <t>Risk Likelihood Descriptors</t>
  </si>
  <si>
    <t>Rating</t>
  </si>
  <si>
    <t>Description</t>
  </si>
  <si>
    <t>Likelihood of Occurrence</t>
  </si>
  <si>
    <t>Risk Consequence Descriptors</t>
  </si>
  <si>
    <t>Rating 1</t>
  </si>
  <si>
    <t>Health &amp; Safety</t>
  </si>
  <si>
    <t>No injury but hazard identified</t>
  </si>
  <si>
    <t>Financial Impact</t>
  </si>
  <si>
    <t>&lt;5% deviation from approved budget</t>
  </si>
  <si>
    <t>No interruption to service.  Inconvenience to localised operations.</t>
  </si>
  <si>
    <t>Negligible impact.  Ad hoc mentions or rumours of a negative event on social media.</t>
  </si>
  <si>
    <t>No lasting detrimental effect on the environment i.e., harm, nuisance, noise, fumes, odour, or dust emissions of short-term duration.</t>
  </si>
  <si>
    <t>No lasting detrimental effect on the environment; harm, nuisance, noise, fumes, odour, or dust emissions of short-term duration.  Short term, detrimental effect on the environment or social impact, For example, Minor discharge of pollutants within local neighbourhood.</t>
  </si>
  <si>
    <t>Minor non-conformance rectified internally.  Correspondence from regulators acknowledging actions taken without further actions required.  Internally identified minor non-conformance. </t>
  </si>
  <si>
    <t>Rating 2</t>
  </si>
  <si>
    <t>Moderate</t>
  </si>
  <si>
    <t>Minor personal injury; first aid required</t>
  </si>
  <si>
    <t>5%-10% deviation from approved budget </t>
  </si>
  <si>
    <t>Business Interruptions</t>
  </si>
  <si>
    <t>Some disruption manageable by altered operational routine.  Reduction in operational routine.</t>
  </si>
  <si>
    <t>Adverse local and social media coverage for a brief time. Small pockets of possible member dissatisfaction.  </t>
  </si>
  <si>
    <t>Minor impact. &lt;5% of critical KPIs have a negative variation.</t>
  </si>
  <si>
    <t>Once off non-conformance.  NAA receiving warning or other notice from regulatory authority to rectify non-conformance.  NAA receives an enforceable undertaking and/or additional reporting without sanction applied.</t>
  </si>
  <si>
    <t xml:space="preserve">Rating 3 </t>
  </si>
  <si>
    <t>Injury or illness; medical treatment required</t>
  </si>
  <si>
    <t>10%-15% deviation from approved budget </t>
  </si>
  <si>
    <t>Disruption to a number of operational areas for up to one day.</t>
  </si>
  <si>
    <t>Adverse capital city media coverage. Members publicly express their disapproval and disappointment in the NAA. </t>
  </si>
  <si>
    <t>Significant impact. % to &lt;15% of critical KPIs have a negative variation. </t>
  </si>
  <si>
    <t>Serious discharge of pollutant or source of community annoyance within general neighbourhood that requires remedial action.  Can be fully remediated.</t>
  </si>
  <si>
    <t>Serious once off non-conformance resulting in suspensions or conditional licences.  NAA Council being subject to legal proceedings.  Minor or no legal sanctions.</t>
  </si>
  <si>
    <t xml:space="preserve">Rating 4 </t>
  </si>
  <si>
    <t>Critical</t>
  </si>
  <si>
    <t>Lost time injury or illness requiring hospitalisation and numerous days off work</t>
  </si>
  <si>
    <t>15%-20% deviation from approved budget </t>
  </si>
  <si>
    <t>Several key operational areas closed.  Disruption to NAA key business activities for up to one week.</t>
  </si>
  <si>
    <t>Adverse and sustained State media coverage; public perception of the NAA suffers. Possible calls for management reform including removal of some executives. Key stakeholders threaten to remove their association with and support for the NAA. </t>
  </si>
  <si>
    <t>Major impact. 15%-25% of critical KPIs have a negative variation. </t>
  </si>
  <si>
    <t>Long term detrimental environmental or social impact i.e., chronic &amp;/or significant discharge of pollutant. There will be some ongoing impact.</t>
  </si>
  <si>
    <t>Systemic non-conformance resulting in suspensions. NAA Council prosecuted without being imprisoned.</t>
  </si>
  <si>
    <t>Legal or regulator sanctions.</t>
  </si>
  <si>
    <t>&gt;20% deviation from approved budget </t>
  </si>
  <si>
    <t>Disruption to services causing closure or key business closure for more than one week.</t>
  </si>
  <si>
    <t>Prolonged and adverse national and/or global media coverage. Major member dissatisfaction; calls for intervention; executives publicly chastised by community leaders. Key stakeholders disassociate themselves from the NAA. </t>
  </si>
  <si>
    <t>Disastrous impact. &gt;25% of critical KPIs have a negative variation.  Abandonment of objective or NAA objective not met. </t>
  </si>
  <si>
    <t>Extensive detrimental long-term impacts on the environment and community for example, catastrophic &amp;/or extensive discharge of persistent hazardous pollutant.</t>
  </si>
  <si>
    <t>Major systemic non-conformance resulting in loss of registration. Criminal convictions resulting in imprisonment. Significant legal or regulator sanctions</t>
  </si>
  <si>
    <t xml:space="preserve">Activity: Not expected to occur during the planned activity. Occurrence conceivable but not expected to occur. System: Only expected to occur in a rare or exceptional circumstance or more than once during the system life cycle. </t>
  </si>
  <si>
    <t>Activity: Not expected to occur, but possible to experience one or more events during the system life cycle.  during the planned activity. Occurrence conceivable but considered uncommon.  System: Not expected to occur but possible to experience one or more events during the system life cycle.</t>
  </si>
  <si>
    <t>Activity: Not expected to occur during the planned activity. Sporadic but not uncommon. System: Expected to occur less than once per year or infrequently during the system life cycle.</t>
  </si>
  <si>
    <t>Activity: expected to occur in most circumstances but is not certain. Is known to have occurred previously in similar activities. System: Expected to occur one or more times per year or several times in the system life cycle. Is known to occur previously but is not certain to occur.</t>
  </si>
  <si>
    <t xml:space="preserve">Activity: Expected to occur during the planned activity. Is known to occur frequently in similar activities. System: expected to occur several times a year or often during the system life cycle. Is known to occur frequently in similar systems being used in the same role and operating environment. </t>
  </si>
  <si>
    <t xml:space="preserve">Environmental </t>
  </si>
  <si>
    <t xml:space="preserve">Fatality(ies) or permanent disability or ill-health </t>
  </si>
  <si>
    <t xml:space="preserve">Rating 5  </t>
  </si>
  <si>
    <t>Catastrophic</t>
  </si>
  <si>
    <t>Develop KPIs and monitor</t>
  </si>
  <si>
    <t>Develop Risk Assessment plan(s)</t>
  </si>
  <si>
    <t>Very Low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</si>
</sst>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8"/>
      <name val="Calibri"/>
      <family val="2"/>
      <scheme val="minor"/>
    </font>
    <font>
      <sz val="10"/>
      <color indexed="8"/>
      <name val="Century Gothic"/>
      <family val="1"/>
    </font>
    <font>
      <sz val="9"/>
      <color indexed="8"/>
      <name val="Century Gothic"/>
      <family val="1"/>
    </font>
    <font>
      <b/>
      <sz val="10"/>
      <color theme="1"/>
      <name val="Century Gothic"/>
      <family val="1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000000"/>
      <name val="Century Gothic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/>
    <xf numFmtId="0" fontId="12" fillId="2" borderId="0"/>
    <xf numFmtId="0" fontId="1" fillId="2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10" fillId="8" borderId="2" xfId="0" applyFont="1" applyFill="1" applyBorder="1" applyAlignment="1">
      <alignment horizontal="left" vertical="center" wrapText="1" inden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0" fillId="8" borderId="7" xfId="0" applyFont="1" applyFill="1" applyBorder="1" applyAlignment="1">
      <alignment horizontal="left" vertical="center" wrapText="1" indent="1"/>
    </xf>
    <xf numFmtId="0" fontId="10" fillId="3" borderId="7" xfId="0" applyFont="1" applyFill="1" applyBorder="1" applyAlignment="1">
      <alignment horizontal="left" vertical="center" wrapText="1" indent="1"/>
    </xf>
    <xf numFmtId="0" fontId="10" fillId="8" borderId="7" xfId="0" applyFont="1" applyFill="1" applyBorder="1" applyAlignment="1">
      <alignment horizontal="left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0" fontId="4" fillId="7" borderId="7" xfId="0" applyFont="1" applyFill="1" applyBorder="1" applyAlignment="1">
      <alignment horizontal="left" vertical="center" indent="1"/>
    </xf>
    <xf numFmtId="0" fontId="4" fillId="5" borderId="7" xfId="0" applyFont="1" applyFill="1" applyBorder="1" applyAlignment="1">
      <alignment horizontal="left" vertical="center" indent="1"/>
    </xf>
    <xf numFmtId="0" fontId="4" fillId="6" borderId="7" xfId="0" applyFont="1" applyFill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indent="1"/>
    </xf>
    <xf numFmtId="164" fontId="4" fillId="7" borderId="7" xfId="0" applyNumberFormat="1" applyFont="1" applyFill="1" applyBorder="1" applyAlignment="1">
      <alignment horizontal="center" vertical="center"/>
    </xf>
    <xf numFmtId="0" fontId="11" fillId="0" borderId="7" xfId="0" applyFont="1" applyBorder="1"/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vertical="center" wrapText="1"/>
    </xf>
    <xf numFmtId="0" fontId="13" fillId="9" borderId="7" xfId="0" applyFont="1" applyFill="1" applyBorder="1" applyAlignment="1">
      <alignment horizontal="left" vertical="center" wrapText="1" indent="1"/>
    </xf>
    <xf numFmtId="0" fontId="14" fillId="9" borderId="7" xfId="0" applyFont="1" applyFill="1" applyBorder="1" applyAlignment="1">
      <alignment wrapText="1"/>
    </xf>
    <xf numFmtId="0" fontId="14" fillId="9" borderId="7" xfId="0" applyFont="1" applyFill="1" applyBorder="1"/>
    <xf numFmtId="0" fontId="15" fillId="0" borderId="0" xfId="0" applyFont="1"/>
    <xf numFmtId="0" fontId="3" fillId="4" borderId="0" xfId="0" applyFont="1" applyFill="1"/>
    <xf numFmtId="0" fontId="4" fillId="4" borderId="0" xfId="0" applyFont="1" applyFill="1" applyAlignment="1">
      <alignment horizontal="left" vertical="center" indent="1"/>
    </xf>
    <xf numFmtId="0" fontId="10" fillId="4" borderId="0" xfId="0" applyFont="1" applyFill="1" applyAlignment="1">
      <alignment horizontal="left" vertical="center" wrapText="1" indent="1"/>
    </xf>
    <xf numFmtId="0" fontId="0" fillId="0" borderId="7" xfId="0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</cellXfs>
  <cellStyles count="4">
    <cellStyle name="Normal" xfId="0" builtinId="0"/>
    <cellStyle name="Normal 2" xfId="1" xr:uid="{3F51050F-2C9F-6F43-AF22-C0D795454C90}"/>
    <cellStyle name="Normal 2 2" xfId="3" xr:uid="{52264A6A-8279-49FC-9067-17AE445D638C}"/>
    <cellStyle name="Normal 3" xfId="2" xr:uid="{044FFC43-C20E-4920-A923-D55A57C486B7}"/>
  </cellStyles>
  <dxfs count="12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FF7570"/>
        </patternFill>
      </fill>
    </dxf>
    <dxf>
      <fill>
        <patternFill>
          <bgColor rgb="FFF6A168"/>
        </patternFill>
      </fill>
    </dxf>
    <dxf>
      <fill>
        <patternFill>
          <bgColor rgb="FFFFDD66"/>
        </patternFill>
      </fill>
    </dxf>
    <dxf>
      <fill>
        <patternFill>
          <bgColor rgb="FFAEE37A"/>
        </patternFill>
      </fill>
    </dxf>
    <dxf>
      <fill>
        <patternFill>
          <bgColor rgb="FFF6A168"/>
        </patternFill>
      </fill>
    </dxf>
    <dxf>
      <fill>
        <patternFill>
          <bgColor rgb="FFFFDD66"/>
        </patternFill>
      </fill>
    </dxf>
    <dxf>
      <fill>
        <patternFill>
          <bgColor rgb="FFFF7570"/>
        </patternFill>
      </fill>
    </dxf>
    <dxf>
      <fill>
        <patternFill>
          <bgColor rgb="FFAEE37A"/>
        </patternFill>
      </fill>
    </dxf>
  </dxfs>
  <tableStyles count="1" defaultTableStyle="TableStyleMedium9" defaultPivotStyle="PivotStyleMedium7">
    <tableStyle name="Invisible" pivot="0" table="0" count="0" xr9:uid="{FCB7977B-A568-4B3D-AE4B-F671DCE68617}"/>
  </tableStyles>
  <colors>
    <mruColors>
      <color rgb="FFAEE37A"/>
      <color rgb="FFFFDD66"/>
      <color rgb="FFF6A168"/>
      <color rgb="FFFF7570"/>
      <color rgb="FFF7F9FB"/>
      <color rgb="FFEAEEF3"/>
      <color rgb="FF4ADBCC"/>
      <color rgb="FF00EAF0"/>
      <color rgb="FF70DEDD"/>
      <color rgb="FFA3E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A1:T44"/>
  <sheetViews>
    <sheetView showGridLines="0" tabSelected="1" topLeftCell="C1" workbookViewId="0">
      <pane ySplit="1" topLeftCell="A34" activePane="bottomLeft" state="frozen"/>
      <selection pane="bottomLeft" activeCell="M44" sqref="M44"/>
    </sheetView>
  </sheetViews>
  <sheetFormatPr defaultColWidth="8.85546875" defaultRowHeight="15" x14ac:dyDescent="0.25"/>
  <cols>
    <col min="1" max="1" width="3" customWidth="1"/>
    <col min="2" max="2" width="43" customWidth="1"/>
    <col min="3" max="3" width="21.5703125" customWidth="1"/>
    <col min="4" max="4" width="17" customWidth="1"/>
    <col min="5" max="5" width="18.5703125" customWidth="1"/>
    <col min="6" max="6" width="13.7109375" customWidth="1"/>
    <col min="7" max="7" width="41.7109375" style="10" customWidth="1"/>
    <col min="8" max="8" width="25.85546875" customWidth="1"/>
    <col min="9" max="9" width="17.85546875" style="10" customWidth="1"/>
    <col min="10" max="10" width="11.85546875" style="1" customWidth="1"/>
    <col min="11" max="11" width="15.85546875" customWidth="1"/>
    <col min="12" max="12" width="3.42578125" customWidth="1"/>
    <col min="13" max="13" width="18.42578125" customWidth="1"/>
    <col min="14" max="14" width="3.42578125" customWidth="1"/>
    <col min="15" max="15" width="12.85546875" customWidth="1"/>
    <col min="16" max="16" width="3.42578125" customWidth="1"/>
    <col min="17" max="17" width="16.85546875" customWidth="1"/>
    <col min="18" max="18" width="3.42578125" customWidth="1"/>
    <col min="19" max="19" width="9.42578125" customWidth="1"/>
    <col min="20" max="20" width="3.42578125" customWidth="1"/>
  </cols>
  <sheetData>
    <row r="1" spans="1:20" ht="18" customHeight="1" x14ac:dyDescent="0.25">
      <c r="B1" s="3"/>
      <c r="J1" s="3"/>
    </row>
    <row r="2" spans="1:20" s="4" customFormat="1" ht="42" customHeight="1" x14ac:dyDescent="0.25">
      <c r="B2" s="5" t="s">
        <v>78</v>
      </c>
      <c r="G2" s="11"/>
      <c r="I2" s="11"/>
    </row>
    <row r="3" spans="1:20" ht="15.75" x14ac:dyDescent="0.3">
      <c r="B3" s="37" t="s">
        <v>3</v>
      </c>
      <c r="C3" s="37"/>
      <c r="D3" s="37"/>
      <c r="E3" s="37"/>
      <c r="F3" s="37"/>
      <c r="G3" s="12" t="s">
        <v>2</v>
      </c>
      <c r="J3"/>
    </row>
    <row r="4" spans="1:20" ht="35.1" customHeight="1" thickBot="1" x14ac:dyDescent="0.3">
      <c r="B4" s="38" t="s">
        <v>79</v>
      </c>
      <c r="C4" s="39"/>
      <c r="D4" s="39"/>
      <c r="E4" s="39"/>
      <c r="F4" s="39"/>
      <c r="G4" s="8"/>
      <c r="J4"/>
    </row>
    <row r="5" spans="1:20" ht="9.9499999999999993" customHeight="1" x14ac:dyDescent="0.25">
      <c r="J5"/>
    </row>
    <row r="6" spans="1:20" ht="15.75" x14ac:dyDescent="0.3">
      <c r="B6" s="37" t="s">
        <v>4</v>
      </c>
      <c r="C6" s="37"/>
      <c r="D6" s="37"/>
      <c r="E6" s="37"/>
      <c r="F6" s="37"/>
      <c r="G6" s="12" t="s">
        <v>0</v>
      </c>
      <c r="J6"/>
    </row>
    <row r="7" spans="1:20" ht="35.1" customHeight="1" thickBot="1" x14ac:dyDescent="0.3">
      <c r="B7" s="38" t="s">
        <v>80</v>
      </c>
      <c r="C7" s="39"/>
      <c r="D7" s="39"/>
      <c r="E7" s="39"/>
      <c r="F7" s="39"/>
      <c r="G7" s="7"/>
      <c r="J7"/>
    </row>
    <row r="8" spans="1:20" ht="15.75" thickBot="1" x14ac:dyDescent="0.3"/>
    <row r="9" spans="1:20" ht="35.1" customHeight="1" thickTop="1" x14ac:dyDescent="0.3">
      <c r="A9" s="13"/>
      <c r="B9" s="15" t="s">
        <v>8</v>
      </c>
      <c r="C9" s="15" t="s">
        <v>9</v>
      </c>
      <c r="D9" s="15" t="s">
        <v>5</v>
      </c>
      <c r="E9" s="15" t="s">
        <v>6</v>
      </c>
      <c r="F9" s="16" t="s">
        <v>7</v>
      </c>
      <c r="G9" s="17" t="s">
        <v>10</v>
      </c>
      <c r="H9" s="15" t="s">
        <v>11</v>
      </c>
      <c r="I9" s="17" t="s">
        <v>12</v>
      </c>
      <c r="J9" s="18" t="s">
        <v>1</v>
      </c>
      <c r="K9" s="15" t="s">
        <v>13</v>
      </c>
      <c r="L9" s="2"/>
      <c r="M9" s="6" t="s">
        <v>9</v>
      </c>
      <c r="O9" s="35"/>
      <c r="P9" s="33"/>
      <c r="Q9" s="35"/>
      <c r="R9" s="33"/>
      <c r="S9" s="35"/>
      <c r="T9" s="2"/>
    </row>
    <row r="10" spans="1:20" ht="21.95" customHeight="1" x14ac:dyDescent="0.3">
      <c r="A10" s="13"/>
      <c r="B10" s="19"/>
      <c r="C10" s="20" t="s">
        <v>14</v>
      </c>
      <c r="D10" s="21"/>
      <c r="E10" s="21" t="s">
        <v>17</v>
      </c>
      <c r="F10" s="22"/>
      <c r="G10" s="23"/>
      <c r="H10" s="24"/>
      <c r="I10" s="23"/>
      <c r="J10" s="25"/>
      <c r="K10" s="21"/>
      <c r="L10" s="2"/>
      <c r="M10" s="9" t="s">
        <v>14</v>
      </c>
      <c r="O10" s="34"/>
      <c r="P10" s="33"/>
      <c r="Q10" s="34"/>
      <c r="R10" s="33"/>
      <c r="S10" s="34"/>
      <c r="T10" s="2"/>
    </row>
    <row r="11" spans="1:20" ht="21.95" customHeight="1" x14ac:dyDescent="0.3">
      <c r="A11" s="13"/>
      <c r="B11" s="19"/>
      <c r="C11" s="20" t="s">
        <v>15</v>
      </c>
      <c r="D11" s="21"/>
      <c r="E11" s="21" t="s">
        <v>18</v>
      </c>
      <c r="F11" s="22"/>
      <c r="G11" s="23"/>
      <c r="H11" s="24"/>
      <c r="I11" s="23"/>
      <c r="J11" s="25"/>
      <c r="K11" s="21"/>
      <c r="L11" s="2"/>
      <c r="M11" s="9" t="s">
        <v>15</v>
      </c>
      <c r="O11" s="34"/>
      <c r="P11" s="33"/>
      <c r="Q11" s="34"/>
      <c r="R11" s="33"/>
      <c r="S11" s="34"/>
      <c r="T11" s="2"/>
    </row>
    <row r="12" spans="1:20" ht="21.95" customHeight="1" x14ac:dyDescent="0.3">
      <c r="A12" s="13"/>
      <c r="B12" s="19"/>
      <c r="C12" s="20" t="s">
        <v>16</v>
      </c>
      <c r="D12" s="21"/>
      <c r="E12" s="21" t="s">
        <v>19</v>
      </c>
      <c r="F12" s="22"/>
      <c r="G12" s="23"/>
      <c r="H12" s="24"/>
      <c r="I12" s="23"/>
      <c r="J12" s="25"/>
      <c r="K12" s="21"/>
      <c r="L12" s="2"/>
      <c r="M12" s="9" t="s">
        <v>16</v>
      </c>
      <c r="O12" s="34"/>
      <c r="P12" s="33"/>
      <c r="Q12" s="34"/>
      <c r="R12" s="33"/>
      <c r="S12" s="34"/>
      <c r="T12" s="2"/>
    </row>
    <row r="13" spans="1:20" ht="21.95" customHeight="1" x14ac:dyDescent="0.3">
      <c r="A13" s="13"/>
      <c r="B13" s="19"/>
      <c r="C13" s="20"/>
      <c r="D13" s="21"/>
      <c r="E13" s="21" t="s">
        <v>20</v>
      </c>
      <c r="F13" s="22"/>
      <c r="G13" s="23"/>
      <c r="H13" s="24"/>
      <c r="I13" s="23"/>
      <c r="J13" s="25"/>
      <c r="K13" s="21"/>
      <c r="L13" s="2"/>
      <c r="M13" s="9"/>
      <c r="O13" s="34"/>
      <c r="P13" s="33"/>
      <c r="Q13" s="34"/>
      <c r="R13" s="33"/>
      <c r="S13" s="34"/>
      <c r="T13" s="2"/>
    </row>
    <row r="14" spans="1:20" ht="30" customHeight="1" x14ac:dyDescent="0.3">
      <c r="A14" s="13"/>
      <c r="B14" s="29" t="s">
        <v>63</v>
      </c>
      <c r="C14" s="20" t="s">
        <v>14</v>
      </c>
      <c r="D14" s="21" t="s">
        <v>91</v>
      </c>
      <c r="E14" s="21" t="s">
        <v>19</v>
      </c>
      <c r="F14" s="22" t="s">
        <v>88</v>
      </c>
      <c r="G14" s="23" t="s">
        <v>64</v>
      </c>
      <c r="H14" s="24"/>
      <c r="I14" s="23" t="s">
        <v>16</v>
      </c>
      <c r="J14" s="25" t="s">
        <v>108</v>
      </c>
      <c r="K14" s="21" t="s">
        <v>96</v>
      </c>
      <c r="L14" s="2"/>
      <c r="M14" s="9"/>
      <c r="O14" s="34"/>
      <c r="P14" s="33"/>
      <c r="Q14" s="34"/>
      <c r="R14" s="33"/>
      <c r="S14" s="34"/>
      <c r="T14" s="2"/>
    </row>
    <row r="15" spans="1:20" ht="30" customHeight="1" x14ac:dyDescent="0.3">
      <c r="A15" s="13"/>
      <c r="B15" s="29" t="s">
        <v>66</v>
      </c>
      <c r="C15" s="20"/>
      <c r="D15" s="21"/>
      <c r="E15" s="21"/>
      <c r="F15" s="22"/>
      <c r="G15" s="23"/>
      <c r="H15" s="24"/>
      <c r="I15" s="23"/>
      <c r="J15" s="25"/>
      <c r="K15" s="21"/>
      <c r="L15" s="2"/>
      <c r="M15" s="9"/>
      <c r="O15" s="34"/>
      <c r="P15" s="33"/>
      <c r="Q15" s="34"/>
      <c r="R15" s="33"/>
      <c r="S15" s="34"/>
      <c r="T15" s="2"/>
    </row>
    <row r="16" spans="1:20" ht="30" customHeight="1" x14ac:dyDescent="0.3">
      <c r="A16" s="13"/>
      <c r="B16" s="19" t="s">
        <v>67</v>
      </c>
      <c r="C16" s="20" t="s">
        <v>16</v>
      </c>
      <c r="D16" s="21" t="s">
        <v>91</v>
      </c>
      <c r="E16" s="21"/>
      <c r="F16" s="22" t="s">
        <v>89</v>
      </c>
      <c r="G16" s="23" t="s">
        <v>21</v>
      </c>
      <c r="H16" s="24"/>
      <c r="I16" s="23" t="s">
        <v>22</v>
      </c>
      <c r="J16" s="25" t="s">
        <v>108</v>
      </c>
      <c r="K16" s="21" t="s">
        <v>97</v>
      </c>
      <c r="L16" s="2"/>
      <c r="M16" s="9"/>
      <c r="O16" s="2"/>
      <c r="P16" s="2"/>
      <c r="Q16" s="2"/>
      <c r="R16" s="2"/>
      <c r="S16" s="2"/>
      <c r="T16" s="2"/>
    </row>
    <row r="17" spans="1:20" ht="21.95" customHeight="1" x14ac:dyDescent="0.3">
      <c r="A17" s="13"/>
      <c r="B17" s="19" t="s">
        <v>68</v>
      </c>
      <c r="C17" s="20" t="s">
        <v>16</v>
      </c>
      <c r="D17" s="21" t="s">
        <v>92</v>
      </c>
      <c r="E17" s="21"/>
      <c r="F17" s="22" t="s">
        <v>88</v>
      </c>
      <c r="G17" s="23" t="s">
        <v>23</v>
      </c>
      <c r="H17" s="24"/>
      <c r="I17" s="23" t="s">
        <v>24</v>
      </c>
      <c r="J17" s="25" t="s">
        <v>108</v>
      </c>
      <c r="K17" s="21" t="s">
        <v>98</v>
      </c>
      <c r="L17" s="2"/>
    </row>
    <row r="18" spans="1:20" ht="21.95" customHeight="1" x14ac:dyDescent="0.3">
      <c r="A18" s="13"/>
      <c r="B18" s="19" t="s">
        <v>69</v>
      </c>
      <c r="C18" s="20" t="s">
        <v>16</v>
      </c>
      <c r="D18" s="21" t="s">
        <v>93</v>
      </c>
      <c r="E18" s="21"/>
      <c r="F18" s="22" t="s">
        <v>88</v>
      </c>
      <c r="G18" s="23" t="s">
        <v>25</v>
      </c>
      <c r="H18" s="24"/>
      <c r="I18" s="23" t="s">
        <v>22</v>
      </c>
      <c r="J18" s="25" t="s">
        <v>108</v>
      </c>
      <c r="K18" s="21" t="s">
        <v>99</v>
      </c>
      <c r="L18" s="2"/>
    </row>
    <row r="19" spans="1:20" ht="39" customHeight="1" x14ac:dyDescent="0.3">
      <c r="A19" s="13"/>
      <c r="B19" s="19" t="s">
        <v>70</v>
      </c>
      <c r="C19" s="20" t="s">
        <v>16</v>
      </c>
      <c r="D19" s="21" t="s">
        <v>92</v>
      </c>
      <c r="E19" s="21"/>
      <c r="F19" s="22" t="s">
        <v>88</v>
      </c>
      <c r="G19" s="23" t="s">
        <v>26</v>
      </c>
      <c r="H19" s="24"/>
      <c r="I19" s="23" t="s">
        <v>22</v>
      </c>
      <c r="J19" s="25" t="s">
        <v>108</v>
      </c>
      <c r="K19" s="21" t="s">
        <v>98</v>
      </c>
      <c r="L19" s="2"/>
      <c r="O19" s="2"/>
      <c r="P19" s="2"/>
      <c r="Q19" s="2"/>
      <c r="R19" s="2"/>
      <c r="S19" s="2"/>
      <c r="T19" s="2"/>
    </row>
    <row r="20" spans="1:20" ht="21.95" customHeight="1" x14ac:dyDescent="0.3">
      <c r="A20" s="13"/>
      <c r="B20" s="19" t="s">
        <v>71</v>
      </c>
      <c r="C20" s="20" t="s">
        <v>16</v>
      </c>
      <c r="D20" s="21" t="s">
        <v>92</v>
      </c>
      <c r="E20" s="21"/>
      <c r="F20" s="22" t="s">
        <v>88</v>
      </c>
      <c r="G20" s="23" t="s">
        <v>27</v>
      </c>
      <c r="H20" s="24"/>
      <c r="I20" s="23" t="s">
        <v>22</v>
      </c>
      <c r="J20" s="25" t="s">
        <v>108</v>
      </c>
      <c r="K20" s="21" t="s">
        <v>98</v>
      </c>
      <c r="L20" s="2"/>
      <c r="O20" s="2"/>
      <c r="P20" s="2"/>
      <c r="Q20" s="2"/>
      <c r="R20" s="2"/>
      <c r="S20" s="2"/>
      <c r="T20" s="2"/>
    </row>
    <row r="21" spans="1:20" ht="41.25" customHeight="1" x14ac:dyDescent="0.3">
      <c r="A21" s="13"/>
      <c r="B21" s="26" t="s">
        <v>41</v>
      </c>
      <c r="C21" s="20" t="s">
        <v>16</v>
      </c>
      <c r="D21" s="21" t="s">
        <v>93</v>
      </c>
      <c r="E21" s="21"/>
      <c r="F21" s="22" t="s">
        <v>88</v>
      </c>
      <c r="G21" s="27" t="s">
        <v>57</v>
      </c>
      <c r="H21" s="24"/>
      <c r="I21" s="23" t="s">
        <v>105</v>
      </c>
      <c r="J21" s="25" t="s">
        <v>108</v>
      </c>
      <c r="K21" s="21" t="s">
        <v>99</v>
      </c>
      <c r="L21" s="2"/>
    </row>
    <row r="22" spans="1:20" ht="21.95" customHeight="1" x14ac:dyDescent="0.3">
      <c r="A22" s="13"/>
      <c r="B22" s="26" t="s">
        <v>46</v>
      </c>
      <c r="C22" s="20" t="s">
        <v>16</v>
      </c>
      <c r="D22" s="21" t="s">
        <v>91</v>
      </c>
      <c r="E22" s="21"/>
      <c r="F22" s="22" t="s">
        <v>89</v>
      </c>
      <c r="G22" s="26" t="s">
        <v>62</v>
      </c>
      <c r="H22" s="24"/>
      <c r="I22" s="23" t="s">
        <v>106</v>
      </c>
      <c r="J22" s="25" t="s">
        <v>108</v>
      </c>
      <c r="K22" s="21" t="s">
        <v>97</v>
      </c>
      <c r="L22" s="2"/>
    </row>
    <row r="23" spans="1:20" ht="21.95" customHeight="1" x14ac:dyDescent="0.3">
      <c r="A23" s="13"/>
      <c r="B23" s="19" t="s">
        <v>72</v>
      </c>
      <c r="C23" s="20" t="s">
        <v>16</v>
      </c>
      <c r="D23" s="21" t="s">
        <v>92</v>
      </c>
      <c r="E23" s="21"/>
      <c r="F23" s="22" t="s">
        <v>90</v>
      </c>
      <c r="G23" s="23" t="s">
        <v>28</v>
      </c>
      <c r="H23" s="24"/>
      <c r="I23" s="23" t="s">
        <v>105</v>
      </c>
      <c r="J23" s="25" t="s">
        <v>108</v>
      </c>
      <c r="K23" s="21" t="s">
        <v>100</v>
      </c>
      <c r="L23" s="2"/>
      <c r="O23" s="2"/>
      <c r="P23" s="2"/>
      <c r="Q23" s="2"/>
      <c r="R23" s="2"/>
      <c r="S23" s="2"/>
      <c r="T23" s="2"/>
    </row>
    <row r="24" spans="1:20" ht="21.95" customHeight="1" x14ac:dyDescent="0.3">
      <c r="A24" s="13"/>
      <c r="B24" s="29" t="s">
        <v>65</v>
      </c>
      <c r="C24" s="20"/>
      <c r="D24" s="21"/>
      <c r="E24" s="21"/>
      <c r="F24" s="22"/>
      <c r="G24" s="23"/>
      <c r="H24" s="24"/>
      <c r="I24" s="23"/>
      <c r="J24" s="25"/>
      <c r="K24" s="21"/>
      <c r="L24" s="2"/>
      <c r="O24" s="2"/>
      <c r="P24" s="2"/>
      <c r="Q24" s="2"/>
      <c r="R24" s="2"/>
      <c r="S24" s="2"/>
      <c r="T24" s="2"/>
    </row>
    <row r="25" spans="1:20" ht="36.75" customHeight="1" x14ac:dyDescent="0.3">
      <c r="A25" s="13"/>
      <c r="B25" s="26" t="s">
        <v>33</v>
      </c>
      <c r="C25" s="20" t="s">
        <v>16</v>
      </c>
      <c r="D25" s="21" t="s">
        <v>93</v>
      </c>
      <c r="E25" s="21"/>
      <c r="F25" s="22" t="s">
        <v>88</v>
      </c>
      <c r="G25" s="27" t="s">
        <v>49</v>
      </c>
      <c r="H25" s="23"/>
      <c r="I25" s="23" t="s">
        <v>107</v>
      </c>
      <c r="J25" s="25" t="s">
        <v>108</v>
      </c>
      <c r="K25" s="21" t="s">
        <v>99</v>
      </c>
      <c r="L25" s="2"/>
      <c r="O25" s="2"/>
      <c r="P25" s="2"/>
      <c r="Q25" s="2"/>
      <c r="R25" s="2"/>
      <c r="S25" s="2"/>
      <c r="T25" s="2"/>
    </row>
    <row r="26" spans="1:20" ht="39.75" customHeight="1" x14ac:dyDescent="0.3">
      <c r="A26" s="13"/>
      <c r="B26" s="26" t="s">
        <v>34</v>
      </c>
      <c r="C26" s="20" t="s">
        <v>16</v>
      </c>
      <c r="D26" s="21" t="s">
        <v>94</v>
      </c>
      <c r="E26" s="21"/>
      <c r="F26" s="22" t="s">
        <v>89</v>
      </c>
      <c r="G26" s="28" t="s">
        <v>51</v>
      </c>
      <c r="H26" s="24"/>
      <c r="I26" s="23" t="s">
        <v>107</v>
      </c>
      <c r="J26" s="25" t="s">
        <v>108</v>
      </c>
      <c r="K26" s="21" t="s">
        <v>101</v>
      </c>
      <c r="L26" s="2"/>
      <c r="O26" s="2"/>
      <c r="P26" s="2"/>
      <c r="Q26" s="2"/>
      <c r="R26" s="2"/>
      <c r="S26" s="2"/>
      <c r="T26" s="2"/>
    </row>
    <row r="27" spans="1:20" ht="41.25" customHeight="1" x14ac:dyDescent="0.3">
      <c r="A27" s="13"/>
      <c r="B27" s="26" t="s">
        <v>40</v>
      </c>
      <c r="C27" s="20" t="s">
        <v>16</v>
      </c>
      <c r="D27" s="21" t="s">
        <v>93</v>
      </c>
      <c r="E27" s="21"/>
      <c r="F27" s="22" t="s">
        <v>88</v>
      </c>
      <c r="G27" s="27" t="s">
        <v>56</v>
      </c>
      <c r="H27" s="24"/>
      <c r="I27" s="23" t="s">
        <v>107</v>
      </c>
      <c r="J27" s="25" t="s">
        <v>108</v>
      </c>
      <c r="K27" s="21" t="s">
        <v>99</v>
      </c>
      <c r="L27" s="2"/>
      <c r="O27" s="2"/>
      <c r="P27" s="2"/>
      <c r="Q27" s="2"/>
      <c r="R27" s="2"/>
      <c r="S27" s="2"/>
      <c r="T27" s="2"/>
    </row>
    <row r="28" spans="1:20" ht="21.95" customHeight="1" x14ac:dyDescent="0.3">
      <c r="A28" s="13"/>
      <c r="B28" s="26" t="s">
        <v>35</v>
      </c>
      <c r="C28" s="20" t="s">
        <v>16</v>
      </c>
      <c r="D28" s="21" t="s">
        <v>95</v>
      </c>
      <c r="E28" s="21"/>
      <c r="F28" s="22" t="s">
        <v>89</v>
      </c>
      <c r="G28" s="27" t="s">
        <v>50</v>
      </c>
      <c r="H28" s="24"/>
      <c r="I28" s="23" t="s">
        <v>105</v>
      </c>
      <c r="J28" s="25" t="s">
        <v>108</v>
      </c>
      <c r="K28" s="21" t="s">
        <v>102</v>
      </c>
      <c r="L28" s="2"/>
      <c r="O28" s="2"/>
      <c r="P28" s="2"/>
      <c r="Q28" s="2"/>
      <c r="R28" s="2"/>
      <c r="S28" s="2"/>
      <c r="T28" s="2"/>
    </row>
    <row r="29" spans="1:20" ht="21.95" customHeight="1" x14ac:dyDescent="0.3">
      <c r="A29" s="13"/>
      <c r="B29" s="26" t="s">
        <v>36</v>
      </c>
      <c r="C29" s="20" t="s">
        <v>16</v>
      </c>
      <c r="D29" s="21" t="s">
        <v>93</v>
      </c>
      <c r="E29" s="21"/>
      <c r="F29" s="22" t="s">
        <v>88</v>
      </c>
      <c r="G29" s="27" t="s">
        <v>52</v>
      </c>
      <c r="H29" s="24"/>
      <c r="I29" s="23" t="s">
        <v>24</v>
      </c>
      <c r="J29" s="25" t="s">
        <v>108</v>
      </c>
      <c r="K29" s="21" t="s">
        <v>99</v>
      </c>
      <c r="L29" s="2"/>
      <c r="O29" s="2"/>
      <c r="P29" s="2"/>
      <c r="Q29" s="2"/>
      <c r="R29" s="2"/>
      <c r="S29" s="2"/>
      <c r="T29" s="2"/>
    </row>
    <row r="30" spans="1:20" ht="36" customHeight="1" x14ac:dyDescent="0.3">
      <c r="A30" s="13"/>
      <c r="B30" s="27" t="s">
        <v>37</v>
      </c>
      <c r="C30" s="20" t="s">
        <v>16</v>
      </c>
      <c r="D30" s="21" t="s">
        <v>94</v>
      </c>
      <c r="E30" s="21"/>
      <c r="F30" s="22" t="s">
        <v>88</v>
      </c>
      <c r="G30" s="27" t="s">
        <v>53</v>
      </c>
      <c r="H30" s="24"/>
      <c r="I30" s="23" t="s">
        <v>24</v>
      </c>
      <c r="J30" s="25" t="s">
        <v>108</v>
      </c>
      <c r="K30" s="21" t="s">
        <v>103</v>
      </c>
      <c r="L30" s="2"/>
      <c r="O30" s="2"/>
      <c r="P30" s="2"/>
      <c r="Q30" s="2"/>
      <c r="R30" s="2"/>
      <c r="S30" s="2"/>
      <c r="T30" s="2"/>
    </row>
    <row r="31" spans="1:20" ht="36" customHeight="1" x14ac:dyDescent="0.3">
      <c r="A31" s="13"/>
      <c r="B31" s="30" t="s">
        <v>73</v>
      </c>
      <c r="C31" s="20"/>
      <c r="D31" s="21"/>
      <c r="E31" s="21"/>
      <c r="F31" s="22"/>
      <c r="G31" s="27"/>
      <c r="H31" s="24"/>
      <c r="I31" s="23"/>
      <c r="J31" s="25"/>
      <c r="K31" s="21"/>
      <c r="L31" s="2"/>
      <c r="O31" s="2"/>
      <c r="P31" s="2"/>
      <c r="Q31" s="2"/>
      <c r="R31" s="2"/>
      <c r="S31" s="2"/>
      <c r="T31" s="2"/>
    </row>
    <row r="32" spans="1:20" ht="21.95" customHeight="1" x14ac:dyDescent="0.3">
      <c r="A32" s="13"/>
      <c r="B32" s="26" t="s">
        <v>31</v>
      </c>
      <c r="C32" s="20" t="s">
        <v>16</v>
      </c>
      <c r="D32" s="21" t="s">
        <v>93</v>
      </c>
      <c r="E32" s="21"/>
      <c r="F32" s="22" t="s">
        <v>88</v>
      </c>
      <c r="G32" s="23" t="s">
        <v>47</v>
      </c>
      <c r="H32" s="24"/>
      <c r="I32" s="23" t="s">
        <v>24</v>
      </c>
      <c r="J32" s="25" t="s">
        <v>108</v>
      </c>
      <c r="K32" s="21" t="s">
        <v>99</v>
      </c>
      <c r="L32" s="2"/>
      <c r="O32" s="2"/>
      <c r="P32" s="2"/>
      <c r="Q32" s="2"/>
      <c r="R32" s="2"/>
      <c r="S32" s="2"/>
      <c r="T32" s="2"/>
    </row>
    <row r="33" spans="1:20" ht="29.25" customHeight="1" x14ac:dyDescent="0.3">
      <c r="A33" s="13"/>
      <c r="B33" s="26" t="s">
        <v>29</v>
      </c>
      <c r="C33" s="20" t="s">
        <v>16</v>
      </c>
      <c r="D33" s="21" t="s">
        <v>93</v>
      </c>
      <c r="E33" s="21"/>
      <c r="F33" s="22" t="s">
        <v>88</v>
      </c>
      <c r="G33" s="23" t="s">
        <v>30</v>
      </c>
      <c r="H33" s="24"/>
      <c r="I33" s="23" t="s">
        <v>24</v>
      </c>
      <c r="J33" s="25" t="s">
        <v>108</v>
      </c>
      <c r="K33" s="21" t="s">
        <v>99</v>
      </c>
      <c r="L33" s="2"/>
      <c r="O33" s="2"/>
      <c r="P33" s="2"/>
      <c r="Q33" s="2"/>
      <c r="R33" s="2"/>
      <c r="S33" s="2"/>
      <c r="T33" s="2"/>
    </row>
    <row r="34" spans="1:20" ht="33" customHeight="1" x14ac:dyDescent="0.3">
      <c r="A34" s="13"/>
      <c r="B34" s="26" t="s">
        <v>44</v>
      </c>
      <c r="C34" s="20" t="s">
        <v>16</v>
      </c>
      <c r="D34" s="21" t="s">
        <v>92</v>
      </c>
      <c r="E34" s="21"/>
      <c r="F34" s="22" t="s">
        <v>88</v>
      </c>
      <c r="G34" s="27" t="s">
        <v>60</v>
      </c>
      <c r="H34" s="24"/>
      <c r="I34" s="23" t="s">
        <v>24</v>
      </c>
      <c r="J34" s="25" t="s">
        <v>108</v>
      </c>
      <c r="K34" s="21" t="s">
        <v>98</v>
      </c>
      <c r="L34" s="2"/>
    </row>
    <row r="35" spans="1:20" ht="21.95" customHeight="1" x14ac:dyDescent="0.3">
      <c r="A35" s="13"/>
      <c r="B35" s="26" t="s">
        <v>74</v>
      </c>
      <c r="C35" s="20" t="s">
        <v>16</v>
      </c>
      <c r="D35" s="21" t="s">
        <v>92</v>
      </c>
      <c r="E35" s="21"/>
      <c r="F35" s="22" t="s">
        <v>88</v>
      </c>
      <c r="G35" s="26" t="s">
        <v>62</v>
      </c>
      <c r="H35" s="24"/>
      <c r="I35" s="23" t="s">
        <v>24</v>
      </c>
      <c r="J35" s="25" t="s">
        <v>108</v>
      </c>
      <c r="K35" s="21" t="s">
        <v>98</v>
      </c>
      <c r="L35" s="2"/>
    </row>
    <row r="36" spans="1:20" ht="33.75" customHeight="1" x14ac:dyDescent="0.3">
      <c r="A36" s="13"/>
      <c r="B36" s="26" t="s">
        <v>42</v>
      </c>
      <c r="C36" s="20" t="s">
        <v>16</v>
      </c>
      <c r="D36" s="21" t="s">
        <v>92</v>
      </c>
      <c r="E36" s="21"/>
      <c r="F36" s="22" t="s">
        <v>88</v>
      </c>
      <c r="G36" s="27" t="s">
        <v>58</v>
      </c>
      <c r="H36" s="24"/>
      <c r="I36" s="23" t="s">
        <v>24</v>
      </c>
      <c r="J36" s="25" t="s">
        <v>108</v>
      </c>
      <c r="K36" s="21" t="s">
        <v>98</v>
      </c>
      <c r="L36" s="2"/>
      <c r="O36" s="2"/>
      <c r="P36" s="2"/>
      <c r="Q36" s="2"/>
      <c r="R36" s="2"/>
      <c r="S36" s="2"/>
      <c r="T36" s="2"/>
    </row>
    <row r="37" spans="1:20" ht="32.25" customHeight="1" x14ac:dyDescent="0.3">
      <c r="A37" s="13"/>
      <c r="B37" s="26" t="s">
        <v>32</v>
      </c>
      <c r="C37" s="20" t="s">
        <v>16</v>
      </c>
      <c r="D37" s="21" t="s">
        <v>93</v>
      </c>
      <c r="E37" s="21"/>
      <c r="F37" s="22" t="s">
        <v>88</v>
      </c>
      <c r="G37" s="27" t="s">
        <v>48</v>
      </c>
      <c r="H37" s="23"/>
      <c r="I37" s="23" t="s">
        <v>24</v>
      </c>
      <c r="J37" s="25" t="s">
        <v>108</v>
      </c>
      <c r="K37" s="21" t="s">
        <v>99</v>
      </c>
      <c r="L37" s="2"/>
      <c r="O37" s="2"/>
      <c r="P37" s="2"/>
      <c r="Q37" s="2"/>
      <c r="R37" s="2"/>
      <c r="S37" s="2"/>
      <c r="T37" s="2"/>
    </row>
    <row r="38" spans="1:20" ht="21.95" customHeight="1" x14ac:dyDescent="0.3">
      <c r="A38" s="13"/>
      <c r="B38" s="26" t="s">
        <v>38</v>
      </c>
      <c r="C38" s="20" t="s">
        <v>16</v>
      </c>
      <c r="D38" s="21" t="s">
        <v>93</v>
      </c>
      <c r="E38" s="21"/>
      <c r="F38" s="22" t="s">
        <v>88</v>
      </c>
      <c r="G38" s="27" t="s">
        <v>54</v>
      </c>
      <c r="H38" s="24"/>
      <c r="I38" s="23" t="s">
        <v>24</v>
      </c>
      <c r="J38" s="25" t="s">
        <v>108</v>
      </c>
      <c r="K38" s="21" t="s">
        <v>99</v>
      </c>
      <c r="L38" s="2"/>
      <c r="O38" s="2"/>
      <c r="P38" s="2"/>
      <c r="Q38" s="2"/>
      <c r="R38" s="2"/>
      <c r="S38" s="2"/>
      <c r="T38" s="2"/>
    </row>
    <row r="39" spans="1:20" ht="21.95" customHeight="1" x14ac:dyDescent="0.3">
      <c r="A39" s="13"/>
      <c r="B39" s="26" t="s">
        <v>39</v>
      </c>
      <c r="C39" s="20" t="s">
        <v>16</v>
      </c>
      <c r="D39" s="21" t="s">
        <v>93</v>
      </c>
      <c r="E39" s="21"/>
      <c r="F39" s="22" t="s">
        <v>88</v>
      </c>
      <c r="G39" s="27" t="s">
        <v>55</v>
      </c>
      <c r="H39" s="24"/>
      <c r="I39" s="23" t="s">
        <v>107</v>
      </c>
      <c r="J39" s="25" t="s">
        <v>108</v>
      </c>
      <c r="K39" s="21" t="s">
        <v>99</v>
      </c>
      <c r="L39" s="2"/>
      <c r="O39" s="2"/>
      <c r="P39" s="2"/>
      <c r="Q39" s="2"/>
      <c r="R39" s="2"/>
      <c r="S39" s="2"/>
      <c r="T39" s="2"/>
    </row>
    <row r="40" spans="1:20" ht="21.95" customHeight="1" x14ac:dyDescent="0.3">
      <c r="A40" s="13"/>
      <c r="B40" s="26" t="s">
        <v>45</v>
      </c>
      <c r="C40" s="20" t="s">
        <v>16</v>
      </c>
      <c r="D40" s="21" t="s">
        <v>91</v>
      </c>
      <c r="E40" s="21"/>
      <c r="F40" s="22" t="s">
        <v>88</v>
      </c>
      <c r="G40" s="23" t="s">
        <v>61</v>
      </c>
      <c r="H40" s="26"/>
      <c r="I40" s="23" t="s">
        <v>24</v>
      </c>
      <c r="J40" s="25" t="s">
        <v>108</v>
      </c>
      <c r="K40" s="21" t="s">
        <v>96</v>
      </c>
      <c r="L40" s="2"/>
    </row>
    <row r="41" spans="1:20" ht="15" customHeight="1" x14ac:dyDescent="0.25">
      <c r="A41" s="13"/>
      <c r="B41" s="31" t="s">
        <v>75</v>
      </c>
      <c r="C41" s="20" t="s">
        <v>16</v>
      </c>
      <c r="D41" s="13" t="s">
        <v>94</v>
      </c>
      <c r="E41" s="13"/>
      <c r="F41" s="13" t="s">
        <v>89</v>
      </c>
      <c r="G41" s="14" t="s">
        <v>166</v>
      </c>
      <c r="H41" s="13"/>
      <c r="I41" s="14" t="s">
        <v>24</v>
      </c>
      <c r="J41" s="25"/>
      <c r="K41" s="36" t="s">
        <v>101</v>
      </c>
    </row>
    <row r="42" spans="1:20" x14ac:dyDescent="0.25">
      <c r="A42" s="13"/>
      <c r="B42" s="31" t="s">
        <v>76</v>
      </c>
      <c r="C42" s="20" t="s">
        <v>16</v>
      </c>
      <c r="D42" s="13" t="s">
        <v>91</v>
      </c>
      <c r="E42" s="13"/>
      <c r="F42" s="13" t="s">
        <v>90</v>
      </c>
      <c r="G42" s="14" t="s">
        <v>167</v>
      </c>
      <c r="H42" s="13"/>
      <c r="I42" s="14" t="s">
        <v>24</v>
      </c>
      <c r="J42" s="25"/>
      <c r="K42" s="13" t="s">
        <v>168</v>
      </c>
    </row>
    <row r="43" spans="1:20" x14ac:dyDescent="0.25">
      <c r="A43" s="13"/>
      <c r="B43" s="31" t="s">
        <v>77</v>
      </c>
      <c r="C43" s="20"/>
      <c r="D43" s="13"/>
      <c r="E43" s="13"/>
      <c r="F43" s="13"/>
      <c r="G43" s="14"/>
      <c r="H43" s="13"/>
      <c r="I43" s="14"/>
      <c r="J43" s="25"/>
      <c r="K43" s="13"/>
    </row>
    <row r="44" spans="1:20" ht="21.95" customHeight="1" x14ac:dyDescent="0.3">
      <c r="A44" s="13"/>
      <c r="B44" s="26" t="s">
        <v>43</v>
      </c>
      <c r="C44" s="20" t="s">
        <v>16</v>
      </c>
      <c r="D44" s="21" t="s">
        <v>93</v>
      </c>
      <c r="E44" s="21"/>
      <c r="F44" s="22" t="s">
        <v>89</v>
      </c>
      <c r="G44" s="27" t="s">
        <v>59</v>
      </c>
      <c r="H44" s="24"/>
      <c r="I44" s="23" t="s">
        <v>105</v>
      </c>
      <c r="J44" s="25" t="s">
        <v>108</v>
      </c>
      <c r="K44" s="21" t="s">
        <v>104</v>
      </c>
      <c r="L44" s="2"/>
    </row>
  </sheetData>
  <mergeCells count="4">
    <mergeCell ref="B3:F3"/>
    <mergeCell ref="B4:F4"/>
    <mergeCell ref="B6:F6"/>
    <mergeCell ref="B7:F7"/>
  </mergeCells>
  <phoneticPr fontId="7" type="noConversion"/>
  <conditionalFormatting sqref="D44 D10:D40">
    <cfRule type="containsText" dxfId="11" priority="9" operator="containsText" text="Very Unlikely">
      <formula>NOT(ISERROR(SEARCH("Very Unlikely",D10)))</formula>
    </cfRule>
    <cfRule type="containsText" dxfId="10" priority="10" operator="containsText" text="Highly Likely">
      <formula>NOT(ISERROR(SEARCH("Highly Likely",D10)))</formula>
    </cfRule>
    <cfRule type="containsText" dxfId="9" priority="11" operator="containsText" text="Unlikely">
      <formula>NOT(ISERROR(SEARCH("Unlikely",D10)))</formula>
    </cfRule>
    <cfRule type="containsText" dxfId="8" priority="12" operator="containsText" text="Likely">
      <formula>NOT(ISERROR(SEARCH("Likely",D10)))</formula>
    </cfRule>
  </conditionalFormatting>
  <conditionalFormatting sqref="E44 E10:E40">
    <cfRule type="containsText" dxfId="7" priority="5" operator="containsText" text="Negligible Injuries">
      <formula>NOT(ISERROR(SEARCH("Negligible Injuries",E10)))</formula>
    </cfRule>
    <cfRule type="containsText" dxfId="6" priority="6" operator="containsText" text="Minor Injuries">
      <formula>NOT(ISERROR(SEARCH("Minor Injuries",E10)))</formula>
    </cfRule>
    <cfRule type="containsText" dxfId="5" priority="7" operator="containsText" text="Major Injuries">
      <formula>NOT(ISERROR(SEARCH("Major Injuries",E10)))</formula>
    </cfRule>
    <cfRule type="containsText" dxfId="4" priority="8" operator="containsText" text="Fatality">
      <formula>NOT(ISERROR(SEARCH("Fatality",E10)))</formula>
    </cfRule>
  </conditionalFormatting>
  <conditionalFormatting sqref="F44 F10:F40">
    <cfRule type="containsText" dxfId="3" priority="1" operator="containsText" text="Low">
      <formula>NOT(ISERROR(SEARCH("Low",F10)))</formula>
    </cfRule>
    <cfRule type="containsText" dxfId="2" priority="2" operator="containsText" text="Medium">
      <formula>NOT(ISERROR(SEARCH("Medium",F10)))</formula>
    </cfRule>
    <cfRule type="containsText" dxfId="1" priority="3" operator="containsText" text="High">
      <formula>NOT(ISERROR(SEARCH("High",F10)))</formula>
    </cfRule>
    <cfRule type="containsText" dxfId="0" priority="4" operator="containsText" text="Extreme">
      <formula>NOT(ISERROR(SEARCH("Extreme",F10)))</formula>
    </cfRule>
  </conditionalFormatting>
  <dataValidations count="7">
    <dataValidation type="list" allowBlank="1" showInputMessage="1" showErrorMessage="1" sqref="C10:C44" xr:uid="{B9719F34-7D4E-BB4F-B842-ADE4D14EE272}">
      <formula1>$M$10:$M$16</formula1>
    </dataValidation>
    <dataValidation type="list" allowBlank="1" showInputMessage="1" showErrorMessage="1" sqref="E44 E10:E40" xr:uid="{4B797C16-BBAE-444B-8223-E7798CC9BB8C}">
      <formula1>$Q$10:$Q$13</formula1>
    </dataValidation>
    <dataValidation type="list" allowBlank="1" showInputMessage="1" showErrorMessage="1" sqref="S10" xr:uid="{A58DC019-2F7A-4532-B7F7-FABD8C941374}">
      <formula1>"Minor, Moderate, Major, Critical, Catastrophic"</formula1>
    </dataValidation>
    <dataValidation type="list" allowBlank="1" showInputMessage="1" showErrorMessage="1" sqref="F10:F13 F15" xr:uid="{012FA798-419E-4F26-AF27-55BFD468E1F8}">
      <formula1>"Minor, moderate, Major, Critical, Catastrophic"</formula1>
    </dataValidation>
    <dataValidation type="list" allowBlank="1" showInputMessage="1" showErrorMessage="1" sqref="D10:D13" xr:uid="{C7D17543-2DFF-47D5-807A-41D7ADFA2FA5}">
      <formula1>"Rare, Improbable, Occasional, Probable, Almost Certain"</formula1>
    </dataValidation>
    <dataValidation type="list" allowBlank="1" showInputMessage="1" showErrorMessage="1" sqref="F14 F16:F44" xr:uid="{95AD6A5B-604C-4565-85EA-F1746E9533EA}">
      <formula1>"Minor 1, Moderate 2, Major 3, Critical 4, Catastrophic 5"</formula1>
    </dataValidation>
    <dataValidation type="list" allowBlank="1" showInputMessage="1" showErrorMessage="1" sqref="D14:D44" xr:uid="{0447AD55-5A4E-4FC7-8A0E-CD8FEB7A5424}">
      <formula1>"Rare 1, Improbable 2, Occasional 3, Probable 4, Almost Certain 5"</formula1>
    </dataValidation>
  </dataValidations>
  <pageMargins left="0.3" right="0.3" top="0.3" bottom="0.3" header="0" footer="0"/>
  <pageSetup scale="6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33A2E-4F0C-4371-95B7-D2B64629C995}">
  <dimension ref="A1:L54"/>
  <sheetViews>
    <sheetView workbookViewId="0">
      <selection activeCell="J21" sqref="J21"/>
    </sheetView>
  </sheetViews>
  <sheetFormatPr defaultRowHeight="15" x14ac:dyDescent="0.25"/>
  <cols>
    <col min="1" max="1" width="21" customWidth="1"/>
    <col min="2" max="2" width="15.42578125" customWidth="1"/>
  </cols>
  <sheetData>
    <row r="1" spans="1:3" x14ac:dyDescent="0.25">
      <c r="A1" s="32" t="s">
        <v>109</v>
      </c>
      <c r="B1" s="32"/>
    </row>
    <row r="2" spans="1:3" x14ac:dyDescent="0.25">
      <c r="A2" t="s">
        <v>110</v>
      </c>
      <c r="B2" t="s">
        <v>111</v>
      </c>
      <c r="C2" t="s">
        <v>112</v>
      </c>
    </row>
    <row r="3" spans="1:3" x14ac:dyDescent="0.25">
      <c r="A3" s="1">
        <v>1</v>
      </c>
      <c r="B3" t="s">
        <v>84</v>
      </c>
      <c r="C3" t="s">
        <v>157</v>
      </c>
    </row>
    <row r="4" spans="1:3" x14ac:dyDescent="0.25">
      <c r="A4" s="1">
        <v>2</v>
      </c>
      <c r="B4" t="s">
        <v>82</v>
      </c>
      <c r="C4" t="s">
        <v>158</v>
      </c>
    </row>
    <row r="5" spans="1:3" x14ac:dyDescent="0.25">
      <c r="A5" s="1">
        <v>3</v>
      </c>
      <c r="B5" t="s">
        <v>85</v>
      </c>
      <c r="C5" t="s">
        <v>159</v>
      </c>
    </row>
    <row r="6" spans="1:3" x14ac:dyDescent="0.25">
      <c r="A6" s="1">
        <v>4</v>
      </c>
      <c r="B6" t="s">
        <v>81</v>
      </c>
      <c r="C6" t="s">
        <v>160</v>
      </c>
    </row>
    <row r="7" spans="1:3" x14ac:dyDescent="0.25">
      <c r="A7" s="1">
        <v>5</v>
      </c>
      <c r="B7" t="s">
        <v>87</v>
      </c>
      <c r="C7" t="s">
        <v>161</v>
      </c>
    </row>
    <row r="9" spans="1:3" x14ac:dyDescent="0.25">
      <c r="A9" s="32" t="s">
        <v>113</v>
      </c>
      <c r="B9" s="32"/>
      <c r="C9" s="32"/>
    </row>
    <row r="10" spans="1:3" x14ac:dyDescent="0.25">
      <c r="A10" s="32" t="s">
        <v>114</v>
      </c>
      <c r="B10" s="32" t="s">
        <v>86</v>
      </c>
    </row>
    <row r="11" spans="1:3" x14ac:dyDescent="0.25">
      <c r="A11" t="s">
        <v>115</v>
      </c>
      <c r="B11" t="s">
        <v>116</v>
      </c>
    </row>
    <row r="12" spans="1:3" x14ac:dyDescent="0.25">
      <c r="A12" t="s">
        <v>117</v>
      </c>
      <c r="B12" t="s">
        <v>118</v>
      </c>
    </row>
    <row r="13" spans="1:3" x14ac:dyDescent="0.25">
      <c r="A13" t="s">
        <v>65</v>
      </c>
      <c r="B13" t="s">
        <v>119</v>
      </c>
    </row>
    <row r="14" spans="1:3" x14ac:dyDescent="0.25">
      <c r="A14" t="s">
        <v>73</v>
      </c>
      <c r="B14" t="s">
        <v>120</v>
      </c>
    </row>
    <row r="15" spans="1:3" x14ac:dyDescent="0.25">
      <c r="A15" t="s">
        <v>75</v>
      </c>
      <c r="B15" t="s">
        <v>121</v>
      </c>
    </row>
    <row r="16" spans="1:3" x14ac:dyDescent="0.25">
      <c r="A16" t="s">
        <v>162</v>
      </c>
      <c r="B16" t="s">
        <v>122</v>
      </c>
    </row>
    <row r="17" spans="1:2" x14ac:dyDescent="0.25">
      <c r="A17" t="s">
        <v>77</v>
      </c>
      <c r="B17" t="s">
        <v>123</v>
      </c>
    </row>
    <row r="19" spans="1:2" x14ac:dyDescent="0.25">
      <c r="A19" s="32" t="s">
        <v>124</v>
      </c>
      <c r="B19" s="32" t="s">
        <v>125</v>
      </c>
    </row>
    <row r="20" spans="1:2" x14ac:dyDescent="0.25">
      <c r="A20" t="s">
        <v>115</v>
      </c>
      <c r="B20" t="s">
        <v>126</v>
      </c>
    </row>
    <row r="21" spans="1:2" x14ac:dyDescent="0.25">
      <c r="A21" t="s">
        <v>117</v>
      </c>
      <c r="B21" t="s">
        <v>127</v>
      </c>
    </row>
    <row r="22" spans="1:2" x14ac:dyDescent="0.25">
      <c r="A22" t="s">
        <v>128</v>
      </c>
      <c r="B22" t="s">
        <v>129</v>
      </c>
    </row>
    <row r="23" spans="1:2" x14ac:dyDescent="0.25">
      <c r="A23" t="s">
        <v>73</v>
      </c>
      <c r="B23" t="s">
        <v>130</v>
      </c>
    </row>
    <row r="24" spans="1:2" x14ac:dyDescent="0.25">
      <c r="A24" t="s">
        <v>75</v>
      </c>
      <c r="B24" t="s">
        <v>131</v>
      </c>
    </row>
    <row r="25" spans="1:2" x14ac:dyDescent="0.25">
      <c r="A25" t="s">
        <v>76</v>
      </c>
    </row>
    <row r="26" spans="1:2" x14ac:dyDescent="0.25">
      <c r="A26" t="s">
        <v>77</v>
      </c>
      <c r="B26" t="s">
        <v>132</v>
      </c>
    </row>
    <row r="28" spans="1:2" x14ac:dyDescent="0.25">
      <c r="A28" s="32" t="s">
        <v>133</v>
      </c>
      <c r="B28" s="32" t="s">
        <v>83</v>
      </c>
    </row>
    <row r="29" spans="1:2" x14ac:dyDescent="0.25">
      <c r="A29" t="s">
        <v>115</v>
      </c>
      <c r="B29" t="s">
        <v>134</v>
      </c>
    </row>
    <row r="30" spans="1:2" x14ac:dyDescent="0.25">
      <c r="A30" t="s">
        <v>117</v>
      </c>
      <c r="B30" t="s">
        <v>135</v>
      </c>
    </row>
    <row r="31" spans="1:2" x14ac:dyDescent="0.25">
      <c r="A31" t="s">
        <v>128</v>
      </c>
      <c r="B31" t="s">
        <v>136</v>
      </c>
    </row>
    <row r="32" spans="1:2" x14ac:dyDescent="0.25">
      <c r="A32" t="s">
        <v>73</v>
      </c>
      <c r="B32" t="s">
        <v>137</v>
      </c>
    </row>
    <row r="33" spans="1:12" x14ac:dyDescent="0.25">
      <c r="A33" t="s">
        <v>75</v>
      </c>
      <c r="B33" t="s">
        <v>138</v>
      </c>
    </row>
    <row r="34" spans="1:12" x14ac:dyDescent="0.25">
      <c r="A34" t="s">
        <v>76</v>
      </c>
      <c r="B34" t="s">
        <v>139</v>
      </c>
    </row>
    <row r="35" spans="1:12" x14ac:dyDescent="0.25">
      <c r="A35" t="s">
        <v>77</v>
      </c>
      <c r="B35" t="s">
        <v>140</v>
      </c>
    </row>
    <row r="37" spans="1:12" x14ac:dyDescent="0.25">
      <c r="A37" s="32" t="s">
        <v>141</v>
      </c>
      <c r="B37" s="32" t="s">
        <v>142</v>
      </c>
    </row>
    <row r="38" spans="1:12" x14ac:dyDescent="0.25">
      <c r="A38" t="s">
        <v>115</v>
      </c>
      <c r="B38" t="s">
        <v>143</v>
      </c>
    </row>
    <row r="39" spans="1:12" x14ac:dyDescent="0.25">
      <c r="A39" t="s">
        <v>117</v>
      </c>
      <c r="B39" t="s">
        <v>144</v>
      </c>
    </row>
    <row r="40" spans="1:12" x14ac:dyDescent="0.25">
      <c r="A40" t="s">
        <v>128</v>
      </c>
      <c r="B40" t="s">
        <v>145</v>
      </c>
    </row>
    <row r="41" spans="1:12" x14ac:dyDescent="0.25">
      <c r="A41" t="s">
        <v>73</v>
      </c>
      <c r="B41" t="s">
        <v>146</v>
      </c>
    </row>
    <row r="42" spans="1:12" x14ac:dyDescent="0.25">
      <c r="A42" t="s">
        <v>75</v>
      </c>
      <c r="B42" t="s">
        <v>147</v>
      </c>
    </row>
    <row r="43" spans="1:12" x14ac:dyDescent="0.25">
      <c r="A43" t="s">
        <v>76</v>
      </c>
      <c r="B43" t="s">
        <v>148</v>
      </c>
    </row>
    <row r="44" spans="1:12" x14ac:dyDescent="0.25">
      <c r="A44" t="s">
        <v>77</v>
      </c>
      <c r="B44" t="s">
        <v>149</v>
      </c>
      <c r="L44" t="s">
        <v>150</v>
      </c>
    </row>
    <row r="47" spans="1:12" x14ac:dyDescent="0.25">
      <c r="A47" s="32" t="s">
        <v>164</v>
      </c>
      <c r="B47" s="32" t="s">
        <v>165</v>
      </c>
    </row>
    <row r="48" spans="1:12" x14ac:dyDescent="0.25">
      <c r="A48" t="s">
        <v>115</v>
      </c>
      <c r="B48" t="s">
        <v>163</v>
      </c>
    </row>
    <row r="49" spans="1:2" x14ac:dyDescent="0.25">
      <c r="A49" t="s">
        <v>117</v>
      </c>
      <c r="B49" t="s">
        <v>151</v>
      </c>
    </row>
    <row r="50" spans="1:2" x14ac:dyDescent="0.25">
      <c r="A50" t="s">
        <v>128</v>
      </c>
      <c r="B50" t="s">
        <v>152</v>
      </c>
    </row>
    <row r="51" spans="1:2" x14ac:dyDescent="0.25">
      <c r="A51" t="s">
        <v>73</v>
      </c>
      <c r="B51" t="s">
        <v>153</v>
      </c>
    </row>
    <row r="52" spans="1:2" x14ac:dyDescent="0.25">
      <c r="A52" t="s">
        <v>75</v>
      </c>
      <c r="B52" t="s">
        <v>154</v>
      </c>
    </row>
    <row r="53" spans="1:2" x14ac:dyDescent="0.25">
      <c r="A53" t="s">
        <v>76</v>
      </c>
      <c r="B53" t="s">
        <v>155</v>
      </c>
    </row>
    <row r="54" spans="1:2" x14ac:dyDescent="0.25">
      <c r="A54" t="s">
        <v>77</v>
      </c>
      <c r="B54" t="s">
        <v>156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Hazard Risk Assessment</vt:lpstr>
      <vt:lpstr>Likelihood &amp; Consequence Descri</vt:lpstr>
      <vt:lpstr>'Likelihood &amp; Consequence Descri'!_Hlk117526504</vt:lpstr>
      <vt:lpstr>'Hazard Risk Assessment'!Print_Area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Grahams laptop</cp:lastModifiedBy>
  <dcterms:created xsi:type="dcterms:W3CDTF">2017-03-12T00:10:35Z</dcterms:created>
  <dcterms:modified xsi:type="dcterms:W3CDTF">2022-11-29T00:59:28Z</dcterms:modified>
</cp:coreProperties>
</file>